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RL FWT" sheetId="1" r:id="rId1"/>
  </sheets>
  <definedNames>
    <definedName name="_xlnm.Print_Area" localSheetId="0">'RL FWT'!$A$1:$O$48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1" l="1"/>
  <c r="K16" i="1"/>
  <c r="K10" i="1"/>
</calcChain>
</file>

<file path=xl/sharedStrings.xml><?xml version="1.0" encoding="utf-8"?>
<sst xmlns="http://schemas.openxmlformats.org/spreadsheetml/2006/main" count="27" uniqueCount="22">
  <si>
    <t>PICTURE</t>
  </si>
  <si>
    <t>CODE</t>
  </si>
  <si>
    <t>DESCRIPTION</t>
  </si>
  <si>
    <t>COLOR</t>
  </si>
  <si>
    <t>SIZE BREAKDOWN</t>
  </si>
  <si>
    <t>men</t>
  </si>
  <si>
    <t>QTY</t>
  </si>
  <si>
    <t>PRICE</t>
  </si>
  <si>
    <t>WHS PRICE</t>
  </si>
  <si>
    <t>RRP</t>
  </si>
  <si>
    <t>DELIVERY</t>
  </si>
  <si>
    <t>eu</t>
  </si>
  <si>
    <t>uk</t>
  </si>
  <si>
    <t>BLACK/RL RED/CANARY YELLOW</t>
  </si>
  <si>
    <t>PS100</t>
  </si>
  <si>
    <t>WHITE/NAVY/RL2000 RED</t>
  </si>
  <si>
    <t>TOT OFFER</t>
  </si>
  <si>
    <t>PROMPT</t>
  </si>
  <si>
    <t>809846180-001</t>
  </si>
  <si>
    <t>809846179-001</t>
  </si>
  <si>
    <t>RAPLH LAUREN PS100 FTW MEN PROMPT OFFER</t>
  </si>
  <si>
    <t>Leather/Textile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</si>
</sst>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i/>
      <sz val="12"/>
      <color theme="1"/>
      <name val="Ayuthaya"/>
      <family val="2"/>
      <charset val="222"/>
    </font>
    <font>
      <sz val="12"/>
      <color theme="0"/>
      <name val="Ayuthaya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44" fontId="2" fillId="0" borderId="0" xfId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2" fillId="0" borderId="0" xfId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4" fontId="5" fillId="2" borderId="0" xfId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49" fontId="5" fillId="3" borderId="0" xfId="0" applyNumberFormat="1" applyFont="1" applyFill="1" applyAlignment="1">
      <alignment horizontal="center" vertical="center"/>
    </xf>
    <xf numFmtId="44" fontId="5" fillId="3" borderId="0" xfId="1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25400</xdr:rowOff>
    </xdr:from>
    <xdr:to>
      <xdr:col>0</xdr:col>
      <xdr:colOff>1341336</xdr:colOff>
      <xdr:row>10</xdr:row>
      <xdr:rowOff>165100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B95C1675-1353-2F40-96AB-4017B71A3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62300"/>
          <a:ext cx="1341336" cy="863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25400</xdr:rowOff>
    </xdr:from>
    <xdr:to>
      <xdr:col>0</xdr:col>
      <xdr:colOff>1388423</xdr:colOff>
      <xdr:row>16</xdr:row>
      <xdr:rowOff>177800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CAE4C8E9-77EC-A646-8628-DE4E5CCCBB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714500"/>
          <a:ext cx="1388423" cy="876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190500</xdr:rowOff>
    </xdr:from>
    <xdr:to>
      <xdr:col>3</xdr:col>
      <xdr:colOff>2679700</xdr:colOff>
      <xdr:row>42</xdr:row>
      <xdr:rowOff>167796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EEE465F3-B1BE-E14C-9AF6-36B0F9763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740400"/>
          <a:ext cx="6858000" cy="4561996"/>
        </a:xfrm>
        <a:prstGeom prst="rect">
          <a:avLst/>
        </a:prstGeom>
      </xdr:spPr>
    </xdr:pic>
    <xdr:clientData/>
  </xdr:twoCellAnchor>
  <xdr:twoCellAnchor editAs="oneCell">
    <xdr:from>
      <xdr:col>5</xdr:col>
      <xdr:colOff>330200</xdr:colOff>
      <xdr:row>24</xdr:row>
      <xdr:rowOff>38100</xdr:rowOff>
    </xdr:from>
    <xdr:to>
      <xdr:col>12</xdr:col>
      <xdr:colOff>762000</xdr:colOff>
      <xdr:row>42</xdr:row>
      <xdr:rowOff>236752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0DAA57AB-01BB-7542-B2F5-01CF90771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594600" y="5829300"/>
          <a:ext cx="6934200" cy="45420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198923</xdr:colOff>
      <xdr:row>4</xdr:row>
      <xdr:rowOff>1813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FBBB07C0-6048-2342-AED6-BBFE29D4A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1595923" cy="965199"/>
        </a:xfrm>
        <a:prstGeom prst="rect">
          <a:avLst/>
        </a:prstGeom>
      </xdr:spPr>
    </xdr:pic>
    <xdr:clientData/>
  </xdr:twoCellAnchor>
  <xdr:twoCellAnchor editAs="oneCell">
    <xdr:from>
      <xdr:col>13</xdr:col>
      <xdr:colOff>215900</xdr:colOff>
      <xdr:row>0</xdr:row>
      <xdr:rowOff>0</xdr:rowOff>
    </xdr:from>
    <xdr:to>
      <xdr:col>14</xdr:col>
      <xdr:colOff>808523</xdr:colOff>
      <xdr:row>4</xdr:row>
      <xdr:rowOff>1813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58FB20DF-C797-B045-BA5B-4E1D6ACE77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401800" y="0"/>
          <a:ext cx="1595923" cy="965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zoomScale="70" zoomScaleNormal="70" workbookViewId="0">
      <selection activeCell="S15" sqref="S15"/>
    </sheetView>
  </sheetViews>
  <sheetFormatPr defaultColWidth="10.75" defaultRowHeight="17.25"/>
  <cols>
    <col min="1" max="1" width="18.25" style="1" customWidth="1"/>
    <col min="2" max="2" width="17.75" style="3" customWidth="1"/>
    <col min="3" max="3" width="18.75" style="1" bestFit="1" customWidth="1"/>
    <col min="4" max="4" width="37" style="1" bestFit="1" customWidth="1"/>
    <col min="5" max="5" width="3.5" style="1" customWidth="1"/>
    <col min="6" max="11" width="10.75" style="1"/>
    <col min="12" max="12" width="20.25" style="1" customWidth="1"/>
    <col min="13" max="13" width="14" style="2" customWidth="1"/>
    <col min="14" max="14" width="13.25" style="2" customWidth="1"/>
    <col min="15" max="16384" width="10.75" style="1"/>
  </cols>
  <sheetData>
    <row r="1" spans="1:15">
      <c r="A1" s="19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5">
      <c r="A5" s="10" t="s">
        <v>0</v>
      </c>
      <c r="B5" s="11" t="s">
        <v>1</v>
      </c>
      <c r="C5" s="10" t="s">
        <v>2</v>
      </c>
      <c r="D5" s="10" t="s">
        <v>3</v>
      </c>
      <c r="E5" s="21" t="s">
        <v>4</v>
      </c>
      <c r="F5" s="21"/>
      <c r="G5" s="21"/>
      <c r="H5" s="21"/>
      <c r="I5" s="21"/>
      <c r="J5" s="21"/>
      <c r="K5" s="10" t="s">
        <v>6</v>
      </c>
      <c r="L5" s="10" t="s">
        <v>7</v>
      </c>
      <c r="M5" s="12" t="s">
        <v>8</v>
      </c>
      <c r="N5" s="12" t="s">
        <v>9</v>
      </c>
      <c r="O5" s="10" t="s">
        <v>10</v>
      </c>
    </row>
    <row r="6" spans="1:15">
      <c r="A6" s="13"/>
      <c r="B6" s="14" t="s">
        <v>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5"/>
      <c r="N6" s="15"/>
      <c r="O6" s="13"/>
    </row>
    <row r="7" spans="1:15">
      <c r="A7" s="23"/>
    </row>
    <row r="8" spans="1:15">
      <c r="A8" s="23"/>
      <c r="E8" s="16" t="s">
        <v>12</v>
      </c>
      <c r="F8" s="17">
        <v>7</v>
      </c>
      <c r="G8" s="17">
        <v>8</v>
      </c>
      <c r="H8" s="17">
        <v>9</v>
      </c>
      <c r="I8" s="17">
        <v>10</v>
      </c>
      <c r="J8" s="17">
        <v>11</v>
      </c>
    </row>
    <row r="9" spans="1:15">
      <c r="A9" s="23"/>
      <c r="E9" s="16" t="s">
        <v>11</v>
      </c>
      <c r="F9" s="18">
        <v>41</v>
      </c>
      <c r="G9" s="17">
        <v>42</v>
      </c>
      <c r="H9" s="17">
        <v>43</v>
      </c>
      <c r="I9" s="17">
        <v>44</v>
      </c>
      <c r="J9" s="17">
        <v>45</v>
      </c>
    </row>
    <row r="10" spans="1:15">
      <c r="A10" s="23"/>
      <c r="B10" s="9" t="s">
        <v>18</v>
      </c>
      <c r="C10" s="4" t="s">
        <v>14</v>
      </c>
      <c r="D10" s="4" t="s">
        <v>13</v>
      </c>
      <c r="F10" s="4">
        <v>1</v>
      </c>
      <c r="G10" s="4">
        <v>5</v>
      </c>
      <c r="H10" s="4">
        <v>3</v>
      </c>
      <c r="I10" s="4">
        <v>2</v>
      </c>
      <c r="J10" s="4">
        <v>1</v>
      </c>
      <c r="K10" s="4">
        <f>SUM(F10:J10)</f>
        <v>12</v>
      </c>
      <c r="L10" s="4"/>
      <c r="M10" s="5">
        <v>85</v>
      </c>
      <c r="N10" s="5">
        <v>192.5</v>
      </c>
      <c r="O10" s="4" t="s">
        <v>17</v>
      </c>
    </row>
    <row r="11" spans="1:15">
      <c r="A11" s="23"/>
      <c r="C11" s="6" t="s">
        <v>21</v>
      </c>
      <c r="F11" s="1">
        <v>1</v>
      </c>
      <c r="G11" s="1">
        <v>2</v>
      </c>
      <c r="H11" s="1">
        <v>2</v>
      </c>
      <c r="I11" s="1">
        <v>2</v>
      </c>
      <c r="J11" s="1">
        <v>1</v>
      </c>
    </row>
    <row r="12" spans="1:15">
      <c r="A12" s="23"/>
    </row>
    <row r="13" spans="1:15">
      <c r="A13" s="23"/>
    </row>
    <row r="14" spans="1:15">
      <c r="A14" s="23"/>
      <c r="E14" s="16" t="s">
        <v>12</v>
      </c>
      <c r="F14" s="17">
        <v>7</v>
      </c>
      <c r="G14" s="17">
        <v>8</v>
      </c>
      <c r="H14" s="17">
        <v>9</v>
      </c>
      <c r="I14" s="17">
        <v>10</v>
      </c>
      <c r="J14" s="17">
        <v>11</v>
      </c>
    </row>
    <row r="15" spans="1:15">
      <c r="A15" s="23"/>
      <c r="E15" s="16" t="s">
        <v>11</v>
      </c>
      <c r="F15" s="18">
        <v>41</v>
      </c>
      <c r="G15" s="17">
        <v>42</v>
      </c>
      <c r="H15" s="17">
        <v>43</v>
      </c>
      <c r="I15" s="17">
        <v>44</v>
      </c>
      <c r="J15" s="17">
        <v>45</v>
      </c>
    </row>
    <row r="16" spans="1:15">
      <c r="A16" s="23"/>
      <c r="B16" s="9" t="s">
        <v>19</v>
      </c>
      <c r="C16" s="4" t="s">
        <v>14</v>
      </c>
      <c r="D16" s="4" t="s">
        <v>15</v>
      </c>
      <c r="F16" s="4">
        <v>2</v>
      </c>
      <c r="G16" s="4">
        <v>7</v>
      </c>
      <c r="H16" s="4">
        <v>5</v>
      </c>
      <c r="I16" s="4">
        <v>4</v>
      </c>
      <c r="J16" s="4">
        <v>2</v>
      </c>
      <c r="K16" s="4">
        <f>SUM(F16:J16)</f>
        <v>20</v>
      </c>
      <c r="L16" s="4"/>
      <c r="M16" s="5">
        <v>85</v>
      </c>
      <c r="N16" s="5">
        <v>192.5</v>
      </c>
      <c r="O16" s="4" t="s">
        <v>17</v>
      </c>
    </row>
    <row r="17" spans="1:15">
      <c r="A17" s="23"/>
      <c r="C17" s="6" t="s">
        <v>21</v>
      </c>
      <c r="F17" s="1">
        <v>1</v>
      </c>
      <c r="G17" s="1">
        <v>2</v>
      </c>
      <c r="H17" s="1">
        <v>2</v>
      </c>
      <c r="I17" s="1">
        <v>2</v>
      </c>
      <c r="J17" s="1">
        <v>1</v>
      </c>
    </row>
    <row r="18" spans="1:15">
      <c r="A18" s="23"/>
      <c r="C18" s="6"/>
      <c r="M18" s="8"/>
      <c r="N18" s="8"/>
    </row>
    <row r="21" spans="1:15">
      <c r="I21" s="22" t="s">
        <v>16</v>
      </c>
      <c r="J21" s="22"/>
      <c r="K21" s="7">
        <f>SUM(K10:K20)</f>
        <v>32</v>
      </c>
    </row>
    <row r="23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  <row r="44" spans="1: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</row>
    <row r="45" spans="1:1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</row>
    <row r="46" spans="1: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spans="1: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spans="1: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</row>
  </sheetData>
  <mergeCells count="6">
    <mergeCell ref="A1:O4"/>
    <mergeCell ref="A23:O48"/>
    <mergeCell ref="E5:J5"/>
    <mergeCell ref="I21:J21"/>
    <mergeCell ref="A7:A12"/>
    <mergeCell ref="A13:A18"/>
  </mergeCells>
  <pageMargins left="0" right="0" top="0" bottom="0" header="0" footer="0"/>
  <pageSetup paperSize="9" scale="64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RL FWT</vt:lpstr>
      <vt:lpstr>'RL FWT'!Print_Area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2022-09-08T07:14:02Z</cp:lastPrinted>
  <dcterms:created xsi:type="dcterms:W3CDTF">2021-06-30T13:46:37Z</dcterms:created>
  <dcterms:modified xsi:type="dcterms:W3CDTF">2024-01-27T10:15:32Z</dcterms:modified>
  <cp:category/>
</cp:coreProperties>
</file>